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入力シート" sheetId="1" r:id="rId1"/>
  </sheets>
  <definedNames>
    <definedName name="_xlnm.Print_Area" localSheetId="0">'入力シート'!$A$1:$R$34</definedName>
    <definedName name="_xlnm.Print_Titles" localSheetId="0">'入力シート'!$5:$5</definedName>
    <definedName name="リレー">'入力シート'!#REF!</definedName>
    <definedName name="学年">'入力シート'!$V$8:$V$13</definedName>
    <definedName name="種別">'入力シート'!$W$8:$W$14</definedName>
    <definedName name="種目">'入力シート'!$X$8:$X$10</definedName>
    <definedName name="性別">'入力シート'!$T$8:$T$9</definedName>
    <definedName name="保険">'入力シート'!#REF!</definedName>
  </definedNames>
  <calcPr fullCalcOnLoad="1"/>
</workbook>
</file>

<file path=xl/sharedStrings.xml><?xml version="1.0" encoding="utf-8"?>
<sst xmlns="http://schemas.openxmlformats.org/spreadsheetml/2006/main" count="65" uniqueCount="59">
  <si>
    <t>生年月日</t>
  </si>
  <si>
    <t>学年</t>
  </si>
  <si>
    <t>時間１</t>
  </si>
  <si>
    <t>時間２</t>
  </si>
  <si>
    <t>氏　　名</t>
  </si>
  <si>
    <t>性別</t>
  </si>
  <si>
    <t>種別</t>
  </si>
  <si>
    <t>50m自由形</t>
  </si>
  <si>
    <t>50m平泳ぎ</t>
  </si>
  <si>
    <t>例</t>
  </si>
  <si>
    <t>学種</t>
  </si>
  <si>
    <t>50m背泳ぎ</t>
  </si>
  <si>
    <t>申込責任者名</t>
  </si>
  <si>
    <t>50mﾊﾞﾀﾌﾗｲ</t>
  </si>
  <si>
    <t>高岡　一郎</t>
  </si>
  <si>
    <t>所属名</t>
  </si>
  <si>
    <t>代表者名</t>
  </si>
  <si>
    <t>１　個人種目</t>
  </si>
  <si>
    <t>連絡先電話</t>
  </si>
  <si>
    <t>携帯電話</t>
  </si>
  <si>
    <t>所属名略称（全角６文字以内）</t>
  </si>
  <si>
    <t>引率者氏名</t>
  </si>
  <si>
    <t>電子メール（PC)</t>
  </si>
  <si>
    <t>日水連ID番号</t>
  </si>
  <si>
    <t>個人種目</t>
  </si>
  <si>
    <t>居住市町村名</t>
  </si>
  <si>
    <t>高岡市</t>
  </si>
  <si>
    <t>ﾌﾘｶﾞﾅ</t>
  </si>
  <si>
    <t>クラス</t>
  </si>
  <si>
    <t>リレー</t>
  </si>
  <si>
    <t>ﾀｶｵｶ ｲﾁﾛｳ</t>
  </si>
  <si>
    <t>200mﾒﾄﾞﾚｰﾘﾚｰ</t>
  </si>
  <si>
    <t>400mﾒﾄﾞﾚｰﾘﾚｰ</t>
  </si>
  <si>
    <t>No</t>
  </si>
  <si>
    <t>通信欄</t>
  </si>
  <si>
    <t>小学生</t>
  </si>
  <si>
    <t>成年</t>
  </si>
  <si>
    <t>30歳以上</t>
  </si>
  <si>
    <t>40歳以上</t>
  </si>
  <si>
    <t>35歳以上</t>
  </si>
  <si>
    <t>45歳以上</t>
  </si>
  <si>
    <t>50歳以上</t>
  </si>
  <si>
    <t>55歳以上</t>
  </si>
  <si>
    <t>60歳以上</t>
  </si>
  <si>
    <t>200mﾌﾘｰﾘﾚｰ</t>
  </si>
  <si>
    <t>400mﾌﾘｰﾘﾚｰ</t>
  </si>
  <si>
    <t>通常ｴﾝﾄﾘｰ１</t>
  </si>
  <si>
    <t>通常ｴﾝﾄﾘｰ２</t>
  </si>
  <si>
    <t>円　参加料合計</t>
  </si>
  <si>
    <t>通常ｴﾝﾄﾘｰ３</t>
  </si>
  <si>
    <t>時間３</t>
  </si>
  <si>
    <t>通常ｴﾝﾄﾘｰ４</t>
  </si>
  <si>
    <t>時間４</t>
  </si>
  <si>
    <t>２　申込責任者並びに引率者</t>
  </si>
  <si>
    <t>３　　参加料</t>
  </si>
  <si>
    <t>小学生</t>
  </si>
  <si>
    <t>50mﾊﾞﾀﾌﾗｲ</t>
  </si>
  <si>
    <t>円　個人参加料（＠1,000円×参加人数）</t>
  </si>
  <si>
    <t>第18回高岡市民体育大会　水泳競技会　一般の部（小学生・成年・30歳以上～）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</si>
</sst>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000000"/>
    <numFmt numFmtId="180" formatCode="&quot;印&quot;"/>
    <numFmt numFmtId="181" formatCode="&quot;　印&quot;"/>
    <numFmt numFmtId="182" formatCode="[&lt;=999]000;[&lt;=9999]000\-00;000\-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8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8" fontId="4" fillId="0" borderId="13" xfId="0" applyNumberFormat="1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8" fontId="4" fillId="0" borderId="16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17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178" fontId="4" fillId="0" borderId="0" xfId="0" applyNumberFormat="1" applyFont="1" applyAlignment="1" applyProtection="1">
      <alignment horizontal="centerContinuous" vertical="center"/>
      <protection/>
    </xf>
    <xf numFmtId="177" fontId="4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178" fontId="4" fillId="0" borderId="0" xfId="0" applyNumberFormat="1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4" fillId="0" borderId="24" xfId="0" applyNumberFormat="1" applyFont="1" applyBorder="1" applyAlignment="1" applyProtection="1">
      <alignment horizontal="center" vertical="center"/>
      <protection/>
    </xf>
    <xf numFmtId="178" fontId="4" fillId="0" borderId="25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left" vertical="center" indent="1"/>
      <protection locked="0"/>
    </xf>
    <xf numFmtId="178" fontId="4" fillId="0" borderId="24" xfId="0" applyNumberFormat="1" applyFont="1" applyBorder="1" applyAlignment="1" applyProtection="1">
      <alignment horizontal="left" vertical="center" indent="1"/>
      <protection locked="0"/>
    </xf>
    <xf numFmtId="178" fontId="4" fillId="0" borderId="25" xfId="0" applyNumberFormat="1" applyFont="1" applyBorder="1" applyAlignment="1" applyProtection="1">
      <alignment horizontal="left" vertical="center" indent="1"/>
      <protection locked="0"/>
    </xf>
    <xf numFmtId="178" fontId="4" fillId="0" borderId="26" xfId="0" applyNumberFormat="1" applyFont="1" applyBorder="1" applyAlignment="1" applyProtection="1">
      <alignment horizontal="left" vertical="center"/>
      <protection locked="0"/>
    </xf>
    <xf numFmtId="178" fontId="4" fillId="0" borderId="27" xfId="0" applyNumberFormat="1" applyFont="1" applyBorder="1" applyAlignment="1" applyProtection="1">
      <alignment horizontal="left" vertical="center"/>
      <protection locked="0"/>
    </xf>
    <xf numFmtId="178" fontId="4" fillId="0" borderId="28" xfId="0" applyNumberFormat="1" applyFont="1" applyBorder="1" applyAlignment="1" applyProtection="1">
      <alignment horizontal="left" vertical="center"/>
      <protection locked="0"/>
    </xf>
    <xf numFmtId="178" fontId="4" fillId="0" borderId="19" xfId="0" applyNumberFormat="1" applyFont="1" applyBorder="1" applyAlignment="1" applyProtection="1">
      <alignment horizontal="left" vertical="center"/>
      <protection locked="0"/>
    </xf>
    <xf numFmtId="178" fontId="4" fillId="0" borderId="29" xfId="0" applyNumberFormat="1" applyFont="1" applyBorder="1" applyAlignment="1" applyProtection="1">
      <alignment horizontal="left" vertical="center"/>
      <protection locked="0"/>
    </xf>
    <xf numFmtId="178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8" fontId="4" fillId="0" borderId="11" xfId="49" applyFont="1" applyBorder="1" applyAlignment="1" applyProtection="1" quotePrefix="1">
      <alignment horizontal="right" vertical="center"/>
      <protection locked="0"/>
    </xf>
    <xf numFmtId="38" fontId="4" fillId="0" borderId="24" xfId="49" applyFont="1" applyBorder="1" applyAlignment="1" applyProtection="1" quotePrefix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view="pageBreakPreview" zoomScale="95" zoomScaleNormal="95" zoomScaleSheetLayoutView="9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3" sqref="J13"/>
    </sheetView>
  </sheetViews>
  <sheetFormatPr defaultColWidth="9.00390625" defaultRowHeight="19.5" customHeight="1"/>
  <cols>
    <col min="1" max="1" width="3.75390625" style="6" customWidth="1"/>
    <col min="2" max="2" width="4.375" style="6" customWidth="1"/>
    <col min="3" max="4" width="11.25390625" style="6" customWidth="1"/>
    <col min="5" max="5" width="8.625" style="6" bestFit="1" customWidth="1"/>
    <col min="6" max="7" width="4.375" style="6" customWidth="1"/>
    <col min="8" max="8" width="6.50390625" style="6" hidden="1" customWidth="1"/>
    <col min="9" max="9" width="10.50390625" style="3" bestFit="1" customWidth="1"/>
    <col min="10" max="10" width="10.125" style="6" customWidth="1"/>
    <col min="11" max="11" width="11.25390625" style="3" customWidth="1"/>
    <col min="12" max="12" width="6.875" style="7" customWidth="1"/>
    <col min="13" max="13" width="11.25390625" style="3" customWidth="1"/>
    <col min="14" max="14" width="8.75390625" style="8" customWidth="1"/>
    <col min="15" max="15" width="11.25390625" style="3" customWidth="1"/>
    <col min="16" max="16" width="8.75390625" style="8" customWidth="1"/>
    <col min="17" max="17" width="11.25390625" style="3" customWidth="1"/>
    <col min="18" max="18" width="8.75390625" style="8" customWidth="1"/>
    <col min="19" max="19" width="8.375" style="3" customWidth="1"/>
    <col min="20" max="22" width="4.50390625" style="3" hidden="1" customWidth="1"/>
    <col min="23" max="23" width="9.625" style="3" hidden="1" customWidth="1"/>
    <col min="24" max="24" width="7.50390625" style="4" hidden="1" customWidth="1"/>
    <col min="25" max="25" width="12.125" style="3" hidden="1" customWidth="1"/>
    <col min="26" max="16384" width="9.00390625" style="3" customWidth="1"/>
  </cols>
  <sheetData>
    <row r="1" spans="1:18" ht="19.5" customHeight="1">
      <c r="A1" s="45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3"/>
      <c r="N1" s="35"/>
      <c r="O1" s="33"/>
      <c r="P1" s="35"/>
      <c r="Q1" s="33"/>
      <c r="R1" s="35"/>
    </row>
    <row r="2" spans="1:18" ht="27.75" customHeight="1">
      <c r="A2" s="70" t="s">
        <v>15</v>
      </c>
      <c r="B2" s="70"/>
      <c r="C2" s="63"/>
      <c r="D2" s="64"/>
      <c r="E2" s="53" t="s">
        <v>16</v>
      </c>
      <c r="F2" s="58"/>
      <c r="G2" s="59"/>
      <c r="H2" s="59"/>
      <c r="I2" s="60"/>
      <c r="J2" s="65" t="s">
        <v>20</v>
      </c>
      <c r="K2" s="66"/>
      <c r="L2" s="67"/>
      <c r="M2" s="68"/>
      <c r="N2" s="68"/>
      <c r="O2" s="68"/>
      <c r="P2" s="68"/>
      <c r="Q2" s="68"/>
      <c r="R2" s="69"/>
    </row>
    <row r="3" spans="1:18" ht="19.5" customHeight="1">
      <c r="A3" s="28"/>
      <c r="B3" s="28"/>
      <c r="C3" s="47"/>
      <c r="D3" s="47"/>
      <c r="E3" s="28"/>
      <c r="F3" s="48"/>
      <c r="G3" s="48"/>
      <c r="H3" s="48"/>
      <c r="I3" s="49"/>
      <c r="J3" s="50"/>
      <c r="K3" s="50"/>
      <c r="L3" s="51"/>
      <c r="M3" s="51"/>
      <c r="N3" s="51"/>
      <c r="O3" s="51"/>
      <c r="P3" s="51"/>
      <c r="Q3" s="51"/>
      <c r="R3" s="51"/>
    </row>
    <row r="4" ht="19.5" customHeight="1">
      <c r="A4" s="4" t="s">
        <v>17</v>
      </c>
    </row>
    <row r="5" spans="1:18" s="6" customFormat="1" ht="19.5" customHeight="1">
      <c r="A5" s="1" t="s">
        <v>33</v>
      </c>
      <c r="B5" s="1" t="s">
        <v>5</v>
      </c>
      <c r="C5" s="1" t="s">
        <v>4</v>
      </c>
      <c r="D5" s="1" t="s">
        <v>27</v>
      </c>
      <c r="E5" s="1" t="s">
        <v>0</v>
      </c>
      <c r="F5" s="9" t="s">
        <v>10</v>
      </c>
      <c r="G5" s="1" t="s">
        <v>1</v>
      </c>
      <c r="H5" s="1" t="s">
        <v>23</v>
      </c>
      <c r="I5" s="2" t="s">
        <v>25</v>
      </c>
      <c r="J5" s="5" t="s">
        <v>6</v>
      </c>
      <c r="K5" s="10" t="s">
        <v>46</v>
      </c>
      <c r="L5" s="11" t="s">
        <v>2</v>
      </c>
      <c r="M5" s="10" t="s">
        <v>47</v>
      </c>
      <c r="N5" s="12" t="s">
        <v>3</v>
      </c>
      <c r="O5" s="10" t="s">
        <v>49</v>
      </c>
      <c r="P5" s="12" t="s">
        <v>50</v>
      </c>
      <c r="Q5" s="10" t="s">
        <v>51</v>
      </c>
      <c r="R5" s="12" t="s">
        <v>52</v>
      </c>
    </row>
    <row r="6" spans="1:25" s="6" customFormat="1" ht="19.5" customHeight="1" thickBot="1">
      <c r="A6" s="13" t="s">
        <v>9</v>
      </c>
      <c r="B6" s="13">
        <v>1</v>
      </c>
      <c r="C6" s="13" t="s">
        <v>14</v>
      </c>
      <c r="D6" s="13" t="s">
        <v>30</v>
      </c>
      <c r="E6" s="13">
        <v>19991020</v>
      </c>
      <c r="F6" s="13">
        <v>1</v>
      </c>
      <c r="G6" s="13">
        <v>3</v>
      </c>
      <c r="H6" s="14">
        <v>123456</v>
      </c>
      <c r="I6" s="44" t="s">
        <v>26</v>
      </c>
      <c r="J6" s="15" t="s">
        <v>55</v>
      </c>
      <c r="K6" s="17" t="s">
        <v>7</v>
      </c>
      <c r="L6" s="16">
        <v>227.84</v>
      </c>
      <c r="M6" s="17" t="s">
        <v>11</v>
      </c>
      <c r="N6" s="18">
        <v>100</v>
      </c>
      <c r="O6" s="17" t="s">
        <v>8</v>
      </c>
      <c r="P6" s="18">
        <v>100</v>
      </c>
      <c r="Q6" s="17" t="s">
        <v>56</v>
      </c>
      <c r="R6" s="18">
        <v>100</v>
      </c>
      <c r="T6" s="6" t="s">
        <v>5</v>
      </c>
      <c r="U6" s="6" t="s">
        <v>10</v>
      </c>
      <c r="V6" s="6" t="s">
        <v>1</v>
      </c>
      <c r="W6" s="6" t="s">
        <v>28</v>
      </c>
      <c r="X6" s="6" t="s">
        <v>24</v>
      </c>
      <c r="Y6" s="6" t="s">
        <v>29</v>
      </c>
    </row>
    <row r="7" spans="1:24" ht="19.5" customHeight="1" thickTop="1">
      <c r="A7" s="19">
        <v>1</v>
      </c>
      <c r="B7" s="20"/>
      <c r="C7" s="21"/>
      <c r="D7" s="21"/>
      <c r="E7" s="20"/>
      <c r="F7" s="20"/>
      <c r="G7" s="20"/>
      <c r="H7" s="22"/>
      <c r="I7" s="21"/>
      <c r="J7" s="23"/>
      <c r="K7" s="24"/>
      <c r="L7" s="25"/>
      <c r="M7" s="26"/>
      <c r="N7" s="27"/>
      <c r="O7" s="26"/>
      <c r="P7" s="27"/>
      <c r="Q7" s="26"/>
      <c r="R7" s="27"/>
      <c r="X7" s="3"/>
    </row>
    <row r="8" spans="1:25" ht="19.5" customHeight="1">
      <c r="A8" s="19">
        <v>2</v>
      </c>
      <c r="B8" s="20"/>
      <c r="C8" s="21"/>
      <c r="D8" s="21"/>
      <c r="E8" s="20"/>
      <c r="F8" s="20"/>
      <c r="G8" s="20"/>
      <c r="H8" s="22"/>
      <c r="I8" s="21"/>
      <c r="J8" s="23"/>
      <c r="K8" s="24"/>
      <c r="L8" s="25"/>
      <c r="M8" s="26"/>
      <c r="N8" s="27"/>
      <c r="O8" s="26"/>
      <c r="P8" s="27"/>
      <c r="Q8" s="26"/>
      <c r="R8" s="27"/>
      <c r="T8" s="3">
        <v>1</v>
      </c>
      <c r="U8" s="3">
        <v>1</v>
      </c>
      <c r="V8" s="3">
        <v>1</v>
      </c>
      <c r="W8" s="3" t="s">
        <v>35</v>
      </c>
      <c r="X8" s="4" t="s">
        <v>7</v>
      </c>
      <c r="Y8" s="3" t="s">
        <v>44</v>
      </c>
    </row>
    <row r="9" spans="1:25" ht="19.5" customHeight="1">
      <c r="A9" s="19">
        <v>3</v>
      </c>
      <c r="B9" s="20"/>
      <c r="C9" s="21"/>
      <c r="D9" s="21"/>
      <c r="E9" s="20"/>
      <c r="F9" s="20"/>
      <c r="G9" s="20"/>
      <c r="H9" s="22"/>
      <c r="I9" s="21"/>
      <c r="J9" s="23"/>
      <c r="K9" s="24"/>
      <c r="L9" s="25"/>
      <c r="M9" s="26"/>
      <c r="N9" s="27"/>
      <c r="O9" s="26"/>
      <c r="P9" s="27"/>
      <c r="Q9" s="26"/>
      <c r="R9" s="27"/>
      <c r="T9" s="3">
        <v>2</v>
      </c>
      <c r="U9" s="3">
        <v>2</v>
      </c>
      <c r="V9" s="3">
        <v>2</v>
      </c>
      <c r="W9" s="3" t="s">
        <v>36</v>
      </c>
      <c r="X9" s="4" t="s">
        <v>11</v>
      </c>
      <c r="Y9" s="3" t="s">
        <v>45</v>
      </c>
    </row>
    <row r="10" spans="1:25" ht="19.5" customHeight="1">
      <c r="A10" s="19">
        <v>4</v>
      </c>
      <c r="B10" s="20"/>
      <c r="C10" s="21"/>
      <c r="D10" s="21"/>
      <c r="E10" s="20"/>
      <c r="F10" s="20"/>
      <c r="G10" s="20"/>
      <c r="H10" s="22"/>
      <c r="I10" s="21"/>
      <c r="J10" s="23"/>
      <c r="K10" s="24"/>
      <c r="L10" s="25"/>
      <c r="M10" s="26"/>
      <c r="N10" s="27"/>
      <c r="O10" s="26"/>
      <c r="P10" s="27"/>
      <c r="Q10" s="26"/>
      <c r="R10" s="27"/>
      <c r="U10" s="3">
        <v>3</v>
      </c>
      <c r="V10" s="3">
        <v>3</v>
      </c>
      <c r="W10" s="3" t="s">
        <v>37</v>
      </c>
      <c r="X10" s="4" t="s">
        <v>8</v>
      </c>
      <c r="Y10" s="3" t="s">
        <v>31</v>
      </c>
    </row>
    <row r="11" spans="1:25" ht="19.5" customHeight="1">
      <c r="A11" s="19">
        <v>5</v>
      </c>
      <c r="B11" s="20"/>
      <c r="C11" s="21"/>
      <c r="D11" s="21"/>
      <c r="E11" s="20"/>
      <c r="F11" s="20"/>
      <c r="G11" s="20"/>
      <c r="H11" s="22"/>
      <c r="I11" s="21"/>
      <c r="J11" s="23"/>
      <c r="K11" s="24"/>
      <c r="L11" s="25"/>
      <c r="M11" s="26"/>
      <c r="N11" s="27"/>
      <c r="O11" s="26"/>
      <c r="P11" s="27"/>
      <c r="Q11" s="26"/>
      <c r="R11" s="27"/>
      <c r="V11" s="3">
        <v>4</v>
      </c>
      <c r="W11" s="3" t="s">
        <v>39</v>
      </c>
      <c r="X11" s="4" t="s">
        <v>13</v>
      </c>
      <c r="Y11" s="3" t="s">
        <v>32</v>
      </c>
    </row>
    <row r="12" spans="1:23" ht="19.5" customHeight="1">
      <c r="A12" s="19">
        <v>6</v>
      </c>
      <c r="B12" s="20"/>
      <c r="C12" s="21"/>
      <c r="D12" s="21"/>
      <c r="E12" s="20"/>
      <c r="F12" s="20"/>
      <c r="G12" s="20"/>
      <c r="H12" s="22"/>
      <c r="I12" s="21"/>
      <c r="J12" s="23"/>
      <c r="K12" s="24"/>
      <c r="L12" s="25"/>
      <c r="M12" s="26"/>
      <c r="N12" s="27"/>
      <c r="O12" s="26"/>
      <c r="P12" s="27"/>
      <c r="Q12" s="26"/>
      <c r="R12" s="27"/>
      <c r="V12" s="3">
        <v>5</v>
      </c>
      <c r="W12" s="3" t="s">
        <v>38</v>
      </c>
    </row>
    <row r="13" spans="1:24" ht="19.5" customHeight="1">
      <c r="A13" s="1">
        <v>7</v>
      </c>
      <c r="B13" s="20"/>
      <c r="C13" s="21"/>
      <c r="D13" s="21"/>
      <c r="E13" s="20"/>
      <c r="F13" s="20"/>
      <c r="G13" s="20"/>
      <c r="H13" s="22"/>
      <c r="I13" s="21"/>
      <c r="J13" s="23"/>
      <c r="K13" s="24"/>
      <c r="L13" s="25"/>
      <c r="M13" s="26"/>
      <c r="N13" s="27"/>
      <c r="O13" s="26"/>
      <c r="P13" s="27"/>
      <c r="Q13" s="26"/>
      <c r="R13" s="27"/>
      <c r="V13" s="3">
        <v>6</v>
      </c>
      <c r="W13" s="3" t="s">
        <v>40</v>
      </c>
      <c r="X13" s="3"/>
    </row>
    <row r="14" spans="1:24" ht="19.5" customHeight="1">
      <c r="A14" s="1">
        <v>8</v>
      </c>
      <c r="B14" s="20"/>
      <c r="C14" s="21"/>
      <c r="D14" s="21"/>
      <c r="E14" s="20"/>
      <c r="F14" s="20"/>
      <c r="G14" s="20"/>
      <c r="H14" s="22"/>
      <c r="I14" s="21"/>
      <c r="J14" s="23"/>
      <c r="K14" s="24"/>
      <c r="L14" s="25"/>
      <c r="M14" s="26"/>
      <c r="N14" s="27"/>
      <c r="O14" s="26"/>
      <c r="P14" s="27"/>
      <c r="Q14" s="26"/>
      <c r="R14" s="27"/>
      <c r="W14" s="3" t="s">
        <v>41</v>
      </c>
      <c r="X14" s="3"/>
    </row>
    <row r="15" spans="1:24" ht="19.5" customHeight="1">
      <c r="A15" s="1">
        <v>9</v>
      </c>
      <c r="B15" s="20"/>
      <c r="C15" s="21"/>
      <c r="D15" s="21"/>
      <c r="E15" s="20"/>
      <c r="F15" s="20"/>
      <c r="G15" s="20"/>
      <c r="H15" s="22"/>
      <c r="I15" s="21"/>
      <c r="J15" s="23"/>
      <c r="K15" s="24"/>
      <c r="L15" s="25"/>
      <c r="M15" s="26"/>
      <c r="N15" s="27"/>
      <c r="O15" s="26"/>
      <c r="P15" s="27"/>
      <c r="Q15" s="26"/>
      <c r="R15" s="27"/>
      <c r="W15" s="3" t="s">
        <v>42</v>
      </c>
      <c r="X15" s="3"/>
    </row>
    <row r="16" spans="1:24" ht="19.5" customHeight="1">
      <c r="A16" s="1">
        <v>10</v>
      </c>
      <c r="B16" s="20"/>
      <c r="C16" s="21"/>
      <c r="D16" s="21"/>
      <c r="E16" s="20"/>
      <c r="F16" s="20"/>
      <c r="G16" s="20"/>
      <c r="H16" s="22"/>
      <c r="I16" s="21"/>
      <c r="J16" s="23"/>
      <c r="K16" s="24"/>
      <c r="L16" s="25"/>
      <c r="M16" s="26"/>
      <c r="N16" s="27"/>
      <c r="O16" s="26"/>
      <c r="P16" s="27"/>
      <c r="Q16" s="26"/>
      <c r="R16" s="27"/>
      <c r="W16" s="3" t="s">
        <v>43</v>
      </c>
      <c r="X16" s="3"/>
    </row>
    <row r="17" spans="1:24" ht="19.5" customHeight="1">
      <c r="A17" s="1">
        <v>11</v>
      </c>
      <c r="B17" s="20"/>
      <c r="C17" s="21"/>
      <c r="D17" s="21"/>
      <c r="E17" s="20"/>
      <c r="F17" s="20"/>
      <c r="G17" s="20"/>
      <c r="H17" s="22"/>
      <c r="I17" s="21"/>
      <c r="J17" s="23"/>
      <c r="K17" s="24"/>
      <c r="L17" s="25"/>
      <c r="M17" s="26"/>
      <c r="N17" s="27"/>
      <c r="O17" s="26"/>
      <c r="P17" s="27"/>
      <c r="Q17" s="26"/>
      <c r="R17" s="27"/>
      <c r="X17" s="3"/>
    </row>
    <row r="18" spans="1:24" ht="19.5" customHeight="1">
      <c r="A18" s="1">
        <v>12</v>
      </c>
      <c r="B18" s="20"/>
      <c r="C18" s="21"/>
      <c r="D18" s="21"/>
      <c r="E18" s="20"/>
      <c r="F18" s="20"/>
      <c r="G18" s="20"/>
      <c r="H18" s="22"/>
      <c r="I18" s="21"/>
      <c r="J18" s="23"/>
      <c r="K18" s="24"/>
      <c r="L18" s="25"/>
      <c r="M18" s="26"/>
      <c r="N18" s="27"/>
      <c r="O18" s="26"/>
      <c r="P18" s="27"/>
      <c r="Q18" s="26"/>
      <c r="R18" s="27"/>
      <c r="X18" s="3"/>
    </row>
    <row r="19" spans="1:24" ht="19.5" customHeight="1">
      <c r="A19" s="1">
        <v>13</v>
      </c>
      <c r="B19" s="20"/>
      <c r="C19" s="21"/>
      <c r="D19" s="21"/>
      <c r="E19" s="20"/>
      <c r="F19" s="20"/>
      <c r="G19" s="20"/>
      <c r="H19" s="22"/>
      <c r="I19" s="21"/>
      <c r="J19" s="23"/>
      <c r="K19" s="24"/>
      <c r="L19" s="25"/>
      <c r="M19" s="26"/>
      <c r="N19" s="27"/>
      <c r="O19" s="26"/>
      <c r="P19" s="27"/>
      <c r="Q19" s="26"/>
      <c r="R19" s="27"/>
      <c r="X19" s="3"/>
    </row>
    <row r="20" spans="1:24" ht="19.5" customHeight="1">
      <c r="A20" s="1">
        <v>14</v>
      </c>
      <c r="B20" s="20"/>
      <c r="C20" s="21"/>
      <c r="D20" s="21"/>
      <c r="E20" s="20"/>
      <c r="F20" s="20"/>
      <c r="G20" s="20"/>
      <c r="H20" s="22"/>
      <c r="I20" s="21"/>
      <c r="J20" s="23"/>
      <c r="K20" s="24"/>
      <c r="L20" s="25"/>
      <c r="M20" s="26"/>
      <c r="N20" s="27"/>
      <c r="O20" s="26"/>
      <c r="P20" s="27"/>
      <c r="Q20" s="26"/>
      <c r="R20" s="27"/>
      <c r="X20" s="3"/>
    </row>
    <row r="21" spans="1:24" ht="19.5" customHeight="1">
      <c r="A21" s="1">
        <v>15</v>
      </c>
      <c r="B21" s="20"/>
      <c r="C21" s="21"/>
      <c r="D21" s="21"/>
      <c r="E21" s="20"/>
      <c r="F21" s="20"/>
      <c r="G21" s="20"/>
      <c r="H21" s="22"/>
      <c r="I21" s="21"/>
      <c r="J21" s="23"/>
      <c r="K21" s="24"/>
      <c r="L21" s="25"/>
      <c r="M21" s="26"/>
      <c r="N21" s="27"/>
      <c r="O21" s="26"/>
      <c r="P21" s="27"/>
      <c r="Q21" s="26"/>
      <c r="R21" s="27"/>
      <c r="W21" s="4"/>
      <c r="X21" s="3"/>
    </row>
    <row r="22" spans="1:24" ht="19.5" customHeight="1">
      <c r="A22" s="28"/>
      <c r="B22" s="37"/>
      <c r="C22" s="38"/>
      <c r="D22" s="38"/>
      <c r="E22" s="37"/>
      <c r="F22" s="37"/>
      <c r="G22" s="37"/>
      <c r="H22" s="39"/>
      <c r="I22" s="40"/>
      <c r="J22" s="37"/>
      <c r="K22" s="40"/>
      <c r="L22" s="41"/>
      <c r="M22" s="42"/>
      <c r="N22" s="43"/>
      <c r="O22" s="42"/>
      <c r="P22" s="43"/>
      <c r="Q22" s="42"/>
      <c r="R22" s="43"/>
      <c r="W22" s="4"/>
      <c r="X22" s="3"/>
    </row>
    <row r="23" spans="1:24" ht="19.5" customHeight="1">
      <c r="A23" s="31"/>
      <c r="B23" s="28"/>
      <c r="C23" s="28"/>
      <c r="D23" s="28"/>
      <c r="E23" s="28"/>
      <c r="F23" s="28"/>
      <c r="G23" s="28"/>
      <c r="H23" s="28"/>
      <c r="I23" s="36" t="s">
        <v>53</v>
      </c>
      <c r="J23" s="29"/>
      <c r="K23" s="30"/>
      <c r="L23" s="31"/>
      <c r="M23" s="32"/>
      <c r="N23" s="3"/>
      <c r="O23" s="32"/>
      <c r="P23" s="3"/>
      <c r="Q23" s="32"/>
      <c r="R23" s="3"/>
      <c r="W23" s="4"/>
      <c r="X23" s="3"/>
    </row>
    <row r="24" spans="1:24" ht="19.5" customHeight="1">
      <c r="A24" s="28"/>
      <c r="B24" s="28"/>
      <c r="C24" s="71"/>
      <c r="D24" s="71"/>
      <c r="E24" s="28"/>
      <c r="F24" s="28"/>
      <c r="G24" s="28"/>
      <c r="H24" s="55"/>
      <c r="I24" s="61" t="s">
        <v>12</v>
      </c>
      <c r="J24" s="62"/>
      <c r="K24" s="72"/>
      <c r="L24" s="73"/>
      <c r="M24" s="73"/>
      <c r="N24" s="73"/>
      <c r="O24" s="73"/>
      <c r="P24" s="73"/>
      <c r="Q24" s="73"/>
      <c r="R24" s="74"/>
      <c r="W24" s="4"/>
      <c r="X24" s="3"/>
    </row>
    <row r="25" spans="1:23" ht="19.5" customHeight="1">
      <c r="A25" s="28"/>
      <c r="B25" s="37"/>
      <c r="C25" s="57"/>
      <c r="D25" s="57"/>
      <c r="E25" s="46"/>
      <c r="F25" s="28"/>
      <c r="G25" s="38"/>
      <c r="H25" s="56"/>
      <c r="I25" s="61" t="s">
        <v>18</v>
      </c>
      <c r="J25" s="62"/>
      <c r="K25" s="72"/>
      <c r="L25" s="73"/>
      <c r="M25" s="73"/>
      <c r="N25" s="73"/>
      <c r="O25" s="73"/>
      <c r="P25" s="73"/>
      <c r="Q25" s="73"/>
      <c r="R25" s="74"/>
      <c r="W25" s="4"/>
    </row>
    <row r="26" spans="1:23" ht="19.5" customHeight="1">
      <c r="A26" s="28"/>
      <c r="B26" s="37"/>
      <c r="C26" s="57"/>
      <c r="D26" s="57"/>
      <c r="E26" s="46"/>
      <c r="F26" s="28"/>
      <c r="G26" s="38"/>
      <c r="H26" s="56"/>
      <c r="I26" s="61" t="s">
        <v>19</v>
      </c>
      <c r="J26" s="62"/>
      <c r="K26" s="72"/>
      <c r="L26" s="73"/>
      <c r="M26" s="73"/>
      <c r="N26" s="73"/>
      <c r="O26" s="73"/>
      <c r="P26" s="73"/>
      <c r="Q26" s="73"/>
      <c r="R26" s="74"/>
      <c r="W26" s="4"/>
    </row>
    <row r="27" spans="1:23" ht="19.5" customHeight="1">
      <c r="A27" s="28"/>
      <c r="B27" s="37"/>
      <c r="C27" s="57"/>
      <c r="D27" s="57"/>
      <c r="E27" s="46"/>
      <c r="F27" s="28"/>
      <c r="G27" s="38"/>
      <c r="H27" s="56"/>
      <c r="I27" s="61" t="s">
        <v>22</v>
      </c>
      <c r="J27" s="62"/>
      <c r="K27" s="72"/>
      <c r="L27" s="73"/>
      <c r="M27" s="73"/>
      <c r="N27" s="73"/>
      <c r="O27" s="73"/>
      <c r="P27" s="73"/>
      <c r="Q27" s="73"/>
      <c r="R27" s="74"/>
      <c r="W27" s="4"/>
    </row>
    <row r="28" spans="1:23" ht="19.5" customHeight="1">
      <c r="A28" s="28"/>
      <c r="B28" s="46"/>
      <c r="C28" s="57"/>
      <c r="D28" s="57"/>
      <c r="E28" s="46"/>
      <c r="F28" s="28"/>
      <c r="G28" s="38"/>
      <c r="H28" s="56"/>
      <c r="I28" s="61" t="s">
        <v>21</v>
      </c>
      <c r="J28" s="62"/>
      <c r="K28" s="72"/>
      <c r="L28" s="73"/>
      <c r="M28" s="73"/>
      <c r="N28" s="73"/>
      <c r="O28" s="73"/>
      <c r="P28" s="73"/>
      <c r="Q28" s="73"/>
      <c r="R28" s="74"/>
      <c r="W28" s="4"/>
    </row>
    <row r="29" spans="1:23" ht="19.5" customHeight="1">
      <c r="A29" s="28"/>
      <c r="B29" s="37"/>
      <c r="C29" s="57"/>
      <c r="D29" s="57"/>
      <c r="E29" s="46"/>
      <c r="F29" s="28"/>
      <c r="G29" s="38"/>
      <c r="H29" s="56"/>
      <c r="I29" s="85" t="s">
        <v>34</v>
      </c>
      <c r="J29" s="86"/>
      <c r="K29" s="75"/>
      <c r="L29" s="76"/>
      <c r="M29" s="76"/>
      <c r="N29" s="76"/>
      <c r="O29" s="76"/>
      <c r="P29" s="76"/>
      <c r="Q29" s="76"/>
      <c r="R29" s="77"/>
      <c r="W29" s="4"/>
    </row>
    <row r="30" spans="1:23" ht="19.5" customHeight="1">
      <c r="A30" s="28"/>
      <c r="B30" s="37"/>
      <c r="C30" s="57"/>
      <c r="D30" s="57"/>
      <c r="E30" s="46"/>
      <c r="F30" s="28"/>
      <c r="G30" s="38"/>
      <c r="H30" s="56"/>
      <c r="I30" s="87"/>
      <c r="J30" s="88"/>
      <c r="K30" s="78"/>
      <c r="L30" s="79"/>
      <c r="M30" s="79"/>
      <c r="N30" s="79"/>
      <c r="O30" s="79"/>
      <c r="P30" s="79"/>
      <c r="Q30" s="79"/>
      <c r="R30" s="80"/>
      <c r="W30" s="4"/>
    </row>
    <row r="31" spans="1:23" ht="19.5" customHeight="1">
      <c r="A31" s="28"/>
      <c r="B31" s="37"/>
      <c r="C31" s="37"/>
      <c r="D31" s="37"/>
      <c r="E31" s="46"/>
      <c r="F31" s="28"/>
      <c r="G31" s="38"/>
      <c r="H31" s="46"/>
      <c r="I31" s="28"/>
      <c r="J31" s="28"/>
      <c r="K31" s="52"/>
      <c r="L31" s="52"/>
      <c r="M31" s="52"/>
      <c r="N31" s="52"/>
      <c r="O31" s="52"/>
      <c r="P31" s="52"/>
      <c r="Q31" s="52"/>
      <c r="R31" s="52"/>
      <c r="W31" s="4"/>
    </row>
    <row r="32" spans="1:23" ht="19.5" customHeight="1">
      <c r="A32" s="28"/>
      <c r="B32" s="37"/>
      <c r="C32" s="57"/>
      <c r="D32" s="57"/>
      <c r="E32" s="46"/>
      <c r="F32" s="28"/>
      <c r="G32" s="38"/>
      <c r="H32" s="46"/>
      <c r="I32" s="36" t="s">
        <v>54</v>
      </c>
      <c r="J32" s="28"/>
      <c r="K32" s="28"/>
      <c r="L32" s="28"/>
      <c r="M32" s="28"/>
      <c r="N32" s="3"/>
      <c r="O32" s="28"/>
      <c r="P32" s="3"/>
      <c r="Q32" s="28"/>
      <c r="R32" s="3"/>
      <c r="W32" s="4"/>
    </row>
    <row r="33" spans="1:23" ht="19.5" customHeight="1">
      <c r="A33" s="28"/>
      <c r="B33" s="37"/>
      <c r="C33" s="37"/>
      <c r="D33" s="37"/>
      <c r="E33" s="37"/>
      <c r="F33" s="28"/>
      <c r="G33" s="38"/>
      <c r="H33" s="56"/>
      <c r="I33" s="83"/>
      <c r="J33" s="84"/>
      <c r="K33" s="81" t="s">
        <v>57</v>
      </c>
      <c r="L33" s="81"/>
      <c r="M33" s="81"/>
      <c r="N33" s="81"/>
      <c r="O33" s="81"/>
      <c r="P33" s="81"/>
      <c r="Q33" s="81"/>
      <c r="R33" s="82"/>
      <c r="W33" s="4"/>
    </row>
    <row r="34" spans="1:18" ht="19.5" customHeight="1">
      <c r="A34" s="28"/>
      <c r="B34" s="37"/>
      <c r="C34" s="57"/>
      <c r="D34" s="57"/>
      <c r="E34" s="57"/>
      <c r="F34" s="57"/>
      <c r="G34" s="38"/>
      <c r="H34" s="54"/>
      <c r="I34" s="89">
        <f>I33</f>
        <v>0</v>
      </c>
      <c r="J34" s="90"/>
      <c r="K34" s="81" t="s">
        <v>48</v>
      </c>
      <c r="L34" s="81"/>
      <c r="M34" s="81"/>
      <c r="N34" s="81"/>
      <c r="O34" s="81"/>
      <c r="P34" s="81"/>
      <c r="Q34" s="81"/>
      <c r="R34" s="82"/>
    </row>
  </sheetData>
  <sheetProtection/>
  <mergeCells count="31">
    <mergeCell ref="E34:F34"/>
    <mergeCell ref="C34:D34"/>
    <mergeCell ref="C32:D32"/>
    <mergeCell ref="C30:D30"/>
    <mergeCell ref="C29:D29"/>
    <mergeCell ref="K34:R34"/>
    <mergeCell ref="I34:J34"/>
    <mergeCell ref="K29:R30"/>
    <mergeCell ref="K33:R33"/>
    <mergeCell ref="K24:R24"/>
    <mergeCell ref="I33:J33"/>
    <mergeCell ref="I29:J30"/>
    <mergeCell ref="I27:J27"/>
    <mergeCell ref="K25:R25"/>
    <mergeCell ref="K26:R26"/>
    <mergeCell ref="K27:R27"/>
    <mergeCell ref="L2:R2"/>
    <mergeCell ref="C27:D27"/>
    <mergeCell ref="C28:D28"/>
    <mergeCell ref="A2:B2"/>
    <mergeCell ref="I26:J26"/>
    <mergeCell ref="I25:J25"/>
    <mergeCell ref="C24:D24"/>
    <mergeCell ref="C25:D25"/>
    <mergeCell ref="K28:R28"/>
    <mergeCell ref="C26:D26"/>
    <mergeCell ref="F2:I2"/>
    <mergeCell ref="I28:J28"/>
    <mergeCell ref="I24:J24"/>
    <mergeCell ref="C2:D2"/>
    <mergeCell ref="J2:K2"/>
  </mergeCells>
  <dataValidations count="25">
    <dataValidation type="list" allowBlank="1" showInputMessage="1" showErrorMessage="1" imeMode="halfAlpha" sqref="J6">
      <formula1>種別</formula1>
    </dataValidation>
    <dataValidation allowBlank="1" showInputMessage="1" showErrorMessage="1" prompt="半角数字で入力。例の様に区切らず入力。" imeMode="halfAlpha" sqref="E6"/>
    <dataValidation allowBlank="1" showInputMessage="1" showErrorMessage="1" prompt="5文字で入力&#10;（例）&#10;山田　太郎&#10;北　　次郎&#10;高岡権兵衛" sqref="C6"/>
    <dataValidation type="list" allowBlank="1" showInputMessage="1" showErrorMessage="1" prompt="半角数字で入力&#10;大学生以上の方は、&#10;入力しないでください。" imeMode="halfAlpha" sqref="G6">
      <formula1>学年</formula1>
    </dataValidation>
    <dataValidation allowBlank="1" showInputMessage="1" showErrorMessage="1" prompt="半角数字で入力&#10;（例）&#10;&#10;1分00秒99＝100.99&#10;36秒87" imeMode="halfAlpha" sqref="H25:H33"/>
    <dataValidation type="list" allowBlank="1" showInputMessage="1" showErrorMessage="1" prompt="男性は１、女性は２を半角数字で入力" sqref="B6">
      <formula1>$T$8:$T$9</formula1>
    </dataValidation>
    <dataValidation type="list" allowBlank="1" showInputMessage="1" showErrorMessage="1" prompt="半角数字で入力&#10;１＝小学校&#10;成年以上は入力しない" imeMode="off" sqref="F6">
      <formula1>$U$8:$U$13</formula1>
    </dataValidation>
    <dataValidation type="list" allowBlank="1" showInputMessage="1" showErrorMessage="1" sqref="H23">
      <formula1>$V$8:$V$13</formula1>
    </dataValidation>
    <dataValidation type="list" allowBlank="1" showInputMessage="1" showErrorMessage="1" prompt="男性は１、女性は２を半角数字で入力" sqref="B7:B21 B25:B33">
      <formula1>$T$7:$T$9</formula1>
    </dataValidation>
    <dataValidation type="list" allowBlank="1" showInputMessage="1" showErrorMessage="1" prompt="リストより種目を選択し入力" sqref="E25:E33">
      <formula1>$Y$7:$Y$12</formula1>
    </dataValidation>
    <dataValidation allowBlank="1" showInputMessage="1" showErrorMessage="1" prompt="半角数字で入力&#10;（例）&#10;59秒99は、59.99&#10;1分00秒00は、100.00&#10;11分11秒11は、1111．11&#10;" imeMode="halfAlpha" sqref="R6:R21 L6:L21 N6:N21 P6:P21"/>
    <dataValidation type="list" allowBlank="1" showInputMessage="1" showErrorMessage="1" prompt="半角数字で入力&#10;１＝小学校&#10;成年以上は入力しない" imeMode="off" sqref="F7:F21">
      <formula1>$U$7:$U$10</formula1>
    </dataValidation>
    <dataValidation type="list" allowBlank="1" showInputMessage="1" showErrorMessage="1" prompt="半角数字で入力&#10;大学生以上の方は、&#10;入力しないでください。" sqref="G7:G21">
      <formula1>$V$7:$V$13</formula1>
    </dataValidation>
    <dataValidation allowBlank="1" showInputMessage="1" showErrorMessage="1" prompt="半角カタカナで入力" imeMode="halfKatakana" sqref="D6:D21"/>
    <dataValidation type="textLength" operator="equal" allowBlank="1" showInputMessage="1" showErrorMessage="1" prompt="半角数字で入力。例の様に区切らず入力。" imeMode="halfAlpha" sqref="E7:E21">
      <formula1>8</formula1>
    </dataValidation>
    <dataValidation type="textLength" operator="equal" allowBlank="1" showInputMessage="1" showErrorMessage="1" prompt="5文字で入力&#10;（例）&#10;山田　太郎&#10;北　　次郎&#10;高岡権兵衛&#10;※6文字の選手・氏名が全てカタカナの選手がいる場合は、下記通信欄にてご連絡ください。氏名欄は空白で構いませんのでフリガナは必ずご入力ください。&#10;（例）佐々木小次郎" sqref="C7:C21">
      <formula1>5</formula1>
    </dataValidation>
    <dataValidation allowBlank="1" showInputMessage="1" showErrorMessage="1" prompt="チーム名は学校名とすること。同一種目に複数のチームを申込む場合は、チーム名の後にアルファベット（小学生は、学年）をつけるなど区別がつくようにしてください。" sqref="C25:D33"/>
    <dataValidation operator="equal" allowBlank="1" showInputMessage="1" showErrorMessage="1" prompt="日水連登録者は、ID番号（７桁）を入力。非登録者は、入力しないでください" imeMode="halfAlpha" sqref="H6:H22"/>
    <dataValidation type="list" allowBlank="1" showInputMessage="1" showErrorMessage="1" prompt="リストより選択&#10;小学生&#10;成年&#10;30歳以上&#10;35歳以上&#10;40歳以上&#10;45歳以上&#10;50歳以上&#10;55歳以上&#10;60歳以上" imeMode="halfAlpha" sqref="J7:J21">
      <formula1>$W$7:$W$17</formula1>
    </dataValidation>
    <dataValidation type="list" allowBlank="1" showInputMessage="1" showErrorMessage="1" prompt="リストより選択&#10;小学&#10;中学&#10;高校" sqref="G25:G33">
      <formula1>$W$7:$W$8</formula1>
    </dataValidation>
    <dataValidation allowBlank="1" showInputMessage="1" showErrorMessage="1" prompt="小学生（一般の部）の個人申込みは、在籍する学校名とする。（例：高陵小学校、国吉義務教育学校は、国吉義務教育とする。）" sqref="L2:R2"/>
    <dataValidation type="list" allowBlank="1" showInputMessage="1" showErrorMessage="1" sqref="K7:K21">
      <formula1>$X$7:$X$11</formula1>
    </dataValidation>
    <dataValidation type="list" allowBlank="1" showInputMessage="1" showErrorMessage="1" sqref="Q6:Q21 M6:M21 O6:O21 K6">
      <formula1>$X$8:$X$11</formula1>
    </dataValidation>
    <dataValidation allowBlank="1" showInputMessage="1" showErrorMessage="1" prompt="小学生（一般の部）の個人申込みは、在籍する学校名とする。（例：高陵小学校）" sqref="C2:D2"/>
    <dataValidation allowBlank="1" showInputMessage="1" showErrorMessage="1" prompt="小学生（一般の部）個人申込者は保護者名を記載下さい。" sqref="F2:I2"/>
  </dataValidations>
  <printOptions horizontalCentered="1" verticalCentered="1"/>
  <pageMargins left="0.3937007874015748" right="0.3937007874015748" top="0.48" bottom="0.3937007874015748" header="0.1968503937007874" footer="0.196850393700787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user1</cp:lastModifiedBy>
  <cp:lastPrinted>2022-04-27T01:34:56Z</cp:lastPrinted>
  <dcterms:created xsi:type="dcterms:W3CDTF">2004-08-02T04:22:19Z</dcterms:created>
  <dcterms:modified xsi:type="dcterms:W3CDTF">2023-05-09T11:44:20Z</dcterms:modified>
  <cp:category/>
  <cp:version/>
  <cp:contentType/>
  <cp:contentStatus/>
</cp:coreProperties>
</file>